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Diagramm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<sst xmlns="http://schemas.openxmlformats.org/spreadsheetml/2006/main" count="7" uniqueCount="7">
  <si>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Pie bāzes ekonomiskās attīstības scenārija</t>
  </si>
  <si>
    <t>Pie optimistiskā ekonomiskās attīstības scenārija</t>
  </si>
  <si>
    <t>Pie pesimistiskā ekonomiskās attīstības scenārija</t>
  </si>
  <si>
    <t>Scenārijs: ar 2012.gadu piemaksas un vecāku pabalstus maksā no pamatbudžeta</t>
  </si>
  <si>
    <t>Scenārijs: ar 2014.gadu piemaksas un vecāku pabalstus maksā no pamatbudžeta</t>
  </si>
  <si>
    <t>Scenārijs: ar 2012.gadu piemaksas maksā no pamatbudžeta</t>
  </si>
  <si>
    <t>Bāzes variants ar MK atbalstītiem pasākumiem, piemaksas un vecāku pabalsti netiek finansēti no pamatbudžeta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</si>
</sst>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00%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 wrapText="1"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Sociālās apdrošināšanas budžeta uzkrātā rezerve pie bāzes, pesimistiskā un optimistiskā ekonomiskās attīstības scenārija, milj.lati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"/>
          <c:w val="0.9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Diagrammas!$A$3</c:f>
              <c:strCache>
                <c:ptCount val="1"/>
                <c:pt idx="0">
                  <c:v>Pie bāzes ekonomiskās attīstības scenārija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Diagrammas!$B$2:$AZ$2</c:f>
              <c:numCache/>
            </c:numRef>
          </c:cat>
          <c:val>
            <c:numRef>
              <c:f>Diagrammas!$B$3:$AZ$3</c:f>
              <c:numCache/>
            </c:numRef>
          </c:val>
          <c:smooth val="0"/>
        </c:ser>
        <c:ser>
          <c:idx val="1"/>
          <c:order val="1"/>
          <c:tx>
            <c:strRef>
              <c:f>Diagrammas!$A$4</c:f>
              <c:strCache>
                <c:ptCount val="1"/>
                <c:pt idx="0">
                  <c:v>Pie optimistiskā ekonomiskās attīstības scenārija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Diagrammas!$B$2:$AZ$2</c:f>
              <c:numCache/>
            </c:numRef>
          </c:cat>
          <c:val>
            <c:numRef>
              <c:f>Diagrammas!$B$4:$AZ$4</c:f>
              <c:numCache/>
            </c:numRef>
          </c:val>
          <c:smooth val="0"/>
        </c:ser>
        <c:ser>
          <c:idx val="2"/>
          <c:order val="2"/>
          <c:tx>
            <c:strRef>
              <c:f>Diagrammas!$A$5</c:f>
              <c:strCache>
                <c:ptCount val="1"/>
                <c:pt idx="0">
                  <c:v>Pie pesimistiskā ekonomiskās attīstības scenārija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Diagrammas!$B$2:$AZ$2</c:f>
              <c:numCache/>
            </c:numRef>
          </c:cat>
          <c:val>
            <c:numRef>
              <c:f>Diagrammas!$B$5:$AZ$5</c:f>
              <c:numCache/>
            </c:numRef>
          </c:val>
          <c:smooth val="0"/>
        </c:ser>
        <c:marker val="1"/>
        <c:axId val="65235837"/>
        <c:axId val="50251622"/>
      </c:lineChart>
      <c:catAx>
        <c:axId val="65235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1622"/>
        <c:crosses val="autoZero"/>
        <c:auto val="1"/>
        <c:lblOffset val="100"/>
        <c:noMultiLvlLbl val="0"/>
      </c:catAx>
      <c:valAx>
        <c:axId val="502516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235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6975"/>
          <c:w val="0.96"/>
          <c:h val="0.1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Sociālās apdrošināšanas budžeta uzkrātā rezerve pie dažādiem piemaksu un vecāku pabalstu izmaksu scenārijiem, milj.lati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98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Diagrammas!$A$9</c:f>
              <c:strCache>
                <c:ptCount val="1"/>
                <c:pt idx="0">
                  <c:v>Scenārijs: ar 2012.gadu piemaksas un vecāku pabalstus maksā no pamatbudžeta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Diagrammas!$B$8:$AZ$8</c:f>
              <c:numCache/>
            </c:numRef>
          </c:cat>
          <c:val>
            <c:numRef>
              <c:f>Diagrammas!$B$9:$AZ$9</c:f>
              <c:numCache/>
            </c:numRef>
          </c:val>
          <c:smooth val="0"/>
        </c:ser>
        <c:ser>
          <c:idx val="1"/>
          <c:order val="1"/>
          <c:tx>
            <c:strRef>
              <c:f>Diagrammas!$A$10</c:f>
              <c:strCache>
                <c:ptCount val="1"/>
                <c:pt idx="0">
                  <c:v>Scenārijs: ar 2014.gadu piemaksas un vecāku pabalstus maksā no pamatbudžeta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Diagrammas!$B$8:$AZ$8</c:f>
              <c:numCache/>
            </c:numRef>
          </c:cat>
          <c:val>
            <c:numRef>
              <c:f>Diagrammas!$B$10:$AZ$10</c:f>
              <c:numCache/>
            </c:numRef>
          </c:val>
          <c:smooth val="0"/>
        </c:ser>
        <c:ser>
          <c:idx val="2"/>
          <c:order val="2"/>
          <c:tx>
            <c:strRef>
              <c:f>Diagrammas!$A$11</c:f>
              <c:strCache>
                <c:ptCount val="1"/>
                <c:pt idx="0">
                  <c:v>Scenārijs: ar 2012.gadu piemaksas maksā no pamatbudžeta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Diagrammas!$B$8:$AZ$8</c:f>
              <c:numCache/>
            </c:numRef>
          </c:cat>
          <c:val>
            <c:numRef>
              <c:f>Diagrammas!$B$11:$AZ$11</c:f>
              <c:numCache/>
            </c:numRef>
          </c:val>
          <c:smooth val="0"/>
        </c:ser>
        <c:marker val="1"/>
        <c:axId val="49611415"/>
        <c:axId val="43849552"/>
      </c:lineChart>
      <c:catAx>
        <c:axId val="496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9552"/>
        <c:crosses val="autoZero"/>
        <c:auto val="1"/>
        <c:lblOffset val="100"/>
        <c:noMultiLvlLbl val="0"/>
      </c:catAx>
      <c:valAx>
        <c:axId val="438495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611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75"/>
          <c:y val="0.87"/>
          <c:w val="0.9585"/>
          <c:h val="0.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6</xdr:col>
      <xdr:colOff>590550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57150" y="3343275"/>
        <a:ext cx="6038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12</xdr:row>
      <xdr:rowOff>28575</xdr:rowOff>
    </xdr:from>
    <xdr:to>
      <xdr:col>17</xdr:col>
      <xdr:colOff>19050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6286500" y="3324225"/>
        <a:ext cx="6048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1" width="9.28125" style="0" bestFit="1" customWidth="1"/>
    <col min="22" max="52" width="9.57421875" style="0" bestFit="1" customWidth="1"/>
  </cols>
  <sheetData>
    <row r="1" ht="12.75">
      <c r="A1" s="1" t="s">
        <v>6</v>
      </c>
    </row>
    <row r="2" spans="2:52" ht="13.5" customHeight="1"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>
        <v>2019</v>
      </c>
      <c r="L2" s="2">
        <v>2020</v>
      </c>
      <c r="M2" s="2">
        <v>2021</v>
      </c>
      <c r="N2" s="2">
        <v>2022</v>
      </c>
      <c r="O2" s="2">
        <v>2023</v>
      </c>
      <c r="P2" s="2">
        <v>2024</v>
      </c>
      <c r="Q2" s="2">
        <v>2025</v>
      </c>
      <c r="R2" s="2">
        <v>2026</v>
      </c>
      <c r="S2" s="2">
        <v>2027</v>
      </c>
      <c r="T2" s="2">
        <v>2028</v>
      </c>
      <c r="U2" s="2">
        <v>2029</v>
      </c>
      <c r="V2" s="2">
        <v>2030</v>
      </c>
      <c r="W2" s="2">
        <v>2031</v>
      </c>
      <c r="X2" s="2">
        <v>2032</v>
      </c>
      <c r="Y2" s="2">
        <v>2033</v>
      </c>
      <c r="Z2" s="2">
        <v>2034</v>
      </c>
      <c r="AA2" s="2">
        <v>2035</v>
      </c>
      <c r="AB2" s="2">
        <v>2036</v>
      </c>
      <c r="AC2" s="2">
        <v>2037</v>
      </c>
      <c r="AD2" s="2">
        <v>2038</v>
      </c>
      <c r="AE2" s="2">
        <v>2039</v>
      </c>
      <c r="AF2" s="2">
        <v>2040</v>
      </c>
      <c r="AG2" s="2">
        <v>2041</v>
      </c>
      <c r="AH2" s="2">
        <v>2042</v>
      </c>
      <c r="AI2" s="2">
        <v>2043</v>
      </c>
      <c r="AJ2" s="2">
        <v>2044</v>
      </c>
      <c r="AK2" s="2">
        <v>2045</v>
      </c>
      <c r="AL2" s="2">
        <v>2046</v>
      </c>
      <c r="AM2" s="2">
        <v>2047</v>
      </c>
      <c r="AN2" s="2">
        <v>2048</v>
      </c>
      <c r="AO2" s="2">
        <v>2049</v>
      </c>
      <c r="AP2" s="2">
        <v>2050</v>
      </c>
      <c r="AQ2" s="2">
        <v>2051</v>
      </c>
      <c r="AR2" s="2">
        <v>2052</v>
      </c>
      <c r="AS2" s="2">
        <v>2053</v>
      </c>
      <c r="AT2" s="2">
        <v>2054</v>
      </c>
      <c r="AU2" s="2">
        <v>2055</v>
      </c>
      <c r="AV2" s="2">
        <v>2056</v>
      </c>
      <c r="AW2" s="2">
        <v>2057</v>
      </c>
      <c r="AX2" s="2">
        <v>2058</v>
      </c>
      <c r="AY2" s="2">
        <v>2059</v>
      </c>
      <c r="AZ2" s="2">
        <v>2060</v>
      </c>
    </row>
    <row r="3" spans="1:52" ht="29.25" customHeight="1">
      <c r="A3" s="3" t="s">
        <v>0</v>
      </c>
      <c r="B3" s="4">
        <v>402.13171100000045</v>
      </c>
      <c r="C3" s="4">
        <v>186.69579650489754</v>
      </c>
      <c r="D3" s="4">
        <v>22.39562226067369</v>
      </c>
      <c r="E3" s="4">
        <v>-184.32160445474642</v>
      </c>
      <c r="F3" s="4">
        <v>-385.98844987379675</v>
      </c>
      <c r="G3" s="4">
        <v>-587.6826893612958</v>
      </c>
      <c r="H3" s="4">
        <v>-740.3258593628243</v>
      </c>
      <c r="I3" s="4">
        <v>-828.4318171988868</v>
      </c>
      <c r="J3" s="4">
        <v>-853.2608408748947</v>
      </c>
      <c r="K3" s="4">
        <v>-804.4510834606542</v>
      </c>
      <c r="L3" s="4">
        <v>-689.412977905833</v>
      </c>
      <c r="M3" s="4">
        <v>-508.72803647526393</v>
      </c>
      <c r="N3" s="4">
        <v>-305.2717527259167</v>
      </c>
      <c r="O3" s="4">
        <v>-82.80530227900886</v>
      </c>
      <c r="P3" s="4">
        <v>157.17221064615705</v>
      </c>
      <c r="Q3" s="4">
        <v>415.5722396032461</v>
      </c>
      <c r="R3" s="4">
        <v>691.5617115957693</v>
      </c>
      <c r="S3" s="4">
        <v>985.274115955134</v>
      </c>
      <c r="T3" s="4">
        <v>1297.0420700550512</v>
      </c>
      <c r="U3" s="4">
        <v>1628.5576020787705</v>
      </c>
      <c r="V3" s="4">
        <v>1981.3161205198269</v>
      </c>
      <c r="W3" s="4">
        <v>2360.9233334217924</v>
      </c>
      <c r="X3" s="4">
        <v>2766.797689371336</v>
      </c>
      <c r="Y3" s="4">
        <v>3199.0763239178273</v>
      </c>
      <c r="Z3" s="4">
        <v>3657.424514320932</v>
      </c>
      <c r="AA3" s="4">
        <v>4136.681468390022</v>
      </c>
      <c r="AB3" s="4">
        <v>4630.83290287096</v>
      </c>
      <c r="AC3" s="4">
        <v>5143.080254374356</v>
      </c>
      <c r="AD3" s="4">
        <v>5680.914798493003</v>
      </c>
      <c r="AE3" s="4">
        <v>6244.128982975083</v>
      </c>
      <c r="AF3" s="4">
        <v>6832.012532883193</v>
      </c>
      <c r="AG3" s="4">
        <v>7434.913673810796</v>
      </c>
      <c r="AH3" s="4">
        <v>8053.61228816713</v>
      </c>
      <c r="AI3" s="4">
        <v>8690.612496732114</v>
      </c>
      <c r="AJ3" s="4">
        <v>9346.088396146257</v>
      </c>
      <c r="AK3" s="4">
        <v>10019.204103531081</v>
      </c>
      <c r="AL3" s="4">
        <v>10713.917262204797</v>
      </c>
      <c r="AM3" s="4">
        <v>11427.817408362847</v>
      </c>
      <c r="AN3" s="4">
        <v>12155.500599088307</v>
      </c>
      <c r="AO3" s="4">
        <v>12893.186915654713</v>
      </c>
      <c r="AP3" s="4">
        <v>13642.661491241111</v>
      </c>
      <c r="AQ3" s="4">
        <v>14400.413535797978</v>
      </c>
      <c r="AR3" s="4">
        <v>15162.81677994471</v>
      </c>
      <c r="AS3" s="4">
        <v>15930.061392776228</v>
      </c>
      <c r="AT3" s="4">
        <v>16704.74630984676</v>
      </c>
      <c r="AU3" s="4">
        <v>17489.272517254587</v>
      </c>
      <c r="AV3" s="4">
        <v>18285.88270785922</v>
      </c>
      <c r="AW3" s="4">
        <v>19098.938244052722</v>
      </c>
      <c r="AX3" s="4">
        <v>19937.30710562961</v>
      </c>
      <c r="AY3" s="4">
        <v>20811.864554372733</v>
      </c>
      <c r="AZ3" s="4">
        <v>21729.05881459347</v>
      </c>
    </row>
    <row r="4" spans="1:52" ht="25.5">
      <c r="A4" s="3" t="s">
        <v>1</v>
      </c>
      <c r="B4" s="4">
        <v>402.13171100000045</v>
      </c>
      <c r="C4" s="4">
        <v>356.57465761845424</v>
      </c>
      <c r="D4" s="4">
        <v>435.01503200419074</v>
      </c>
      <c r="E4" s="4">
        <v>496.0543499292212</v>
      </c>
      <c r="F4" s="4">
        <v>562.4398044403315</v>
      </c>
      <c r="G4" s="4">
        <v>685.0708748361121</v>
      </c>
      <c r="H4" s="4">
        <v>911.7371996843192</v>
      </c>
      <c r="I4" s="4">
        <v>1247.424507013347</v>
      </c>
      <c r="J4" s="4">
        <v>1663.2454947306762</v>
      </c>
      <c r="K4" s="4">
        <v>2167.9727162255417</v>
      </c>
      <c r="L4" s="4">
        <v>2734.651772024361</v>
      </c>
      <c r="M4" s="4">
        <v>3384.5220326517574</v>
      </c>
      <c r="N4" s="4">
        <v>4060.1893912913533</v>
      </c>
      <c r="O4" s="4">
        <v>4757.4231497618985</v>
      </c>
      <c r="P4" s="4">
        <v>5475.510295727906</v>
      </c>
      <c r="Q4" s="4">
        <v>6217.38556669676</v>
      </c>
      <c r="R4" s="4">
        <v>6982.972655229127</v>
      </c>
      <c r="S4" s="4">
        <v>7774.181398023855</v>
      </c>
      <c r="T4" s="4">
        <v>8593.394082448904</v>
      </c>
      <c r="U4" s="4">
        <v>9445.120027945963</v>
      </c>
      <c r="V4" s="4">
        <v>10333.895665793083</v>
      </c>
      <c r="W4" s="4">
        <v>11268.346208654957</v>
      </c>
      <c r="X4" s="4">
        <v>12249.072038887296</v>
      </c>
      <c r="Y4" s="4">
        <v>13277.880025354925</v>
      </c>
      <c r="Z4" s="4">
        <v>14355.901324365732</v>
      </c>
      <c r="AA4" s="4">
        <v>15476.938151249531</v>
      </c>
      <c r="AB4" s="4">
        <v>16633.543452820242</v>
      </c>
      <c r="AC4" s="4">
        <v>17831.918783240944</v>
      </c>
      <c r="AD4" s="4">
        <v>19084.972730261077</v>
      </c>
      <c r="AE4" s="4">
        <v>20393.80024940216</v>
      </c>
      <c r="AF4" s="4">
        <v>21758.259435342097</v>
      </c>
      <c r="AG4" s="4">
        <v>23159.764696360184</v>
      </c>
      <c r="AH4" s="4">
        <v>24601.464073172745</v>
      </c>
      <c r="AI4" s="4">
        <v>26087.86942436852</v>
      </c>
      <c r="AJ4" s="4">
        <v>27619.158448501752</v>
      </c>
      <c r="AK4" s="4">
        <v>29193.74866916097</v>
      </c>
      <c r="AL4" s="4">
        <v>30817.250672299542</v>
      </c>
      <c r="AM4" s="4">
        <v>32485.671489630728</v>
      </c>
      <c r="AN4" s="4">
        <v>34189.14092096753</v>
      </c>
      <c r="AO4" s="4">
        <v>35923.2196502022</v>
      </c>
      <c r="AP4" s="4">
        <v>37691.09629542646</v>
      </c>
      <c r="AQ4" s="4">
        <v>39484.58882169822</v>
      </c>
      <c r="AR4" s="4">
        <v>41294.93106523889</v>
      </c>
      <c r="AS4" s="4">
        <v>43120.460709036306</v>
      </c>
      <c r="AT4" s="4">
        <v>44962.83663957864</v>
      </c>
      <c r="AU4" s="4">
        <v>46824.020060827206</v>
      </c>
      <c r="AV4" s="4">
        <v>48705.813712385716</v>
      </c>
      <c r="AW4" s="4">
        <v>50613.97973850993</v>
      </c>
      <c r="AX4" s="4">
        <v>52562.395215812794</v>
      </c>
      <c r="AY4" s="4">
        <v>54567.79640912141</v>
      </c>
      <c r="AZ4" s="4">
        <v>56639.84432629356</v>
      </c>
    </row>
    <row r="5" spans="1:52" ht="25.5">
      <c r="A5" s="3" t="s">
        <v>2</v>
      </c>
      <c r="B5" s="4">
        <v>402.13171100000045</v>
      </c>
      <c r="C5" s="4">
        <v>153.15549431529735</v>
      </c>
      <c r="D5" s="4">
        <v>-84.71458195376613</v>
      </c>
      <c r="E5" s="4">
        <v>-371.2445450864475</v>
      </c>
      <c r="F5" s="4">
        <v>-678.7305638225305</v>
      </c>
      <c r="G5" s="4">
        <v>-986.9542128841539</v>
      </c>
      <c r="H5" s="4">
        <v>-1252.432386040161</v>
      </c>
      <c r="I5" s="4">
        <v>-1467.0465981289663</v>
      </c>
      <c r="J5" s="4">
        <v>-1633.487764520071</v>
      </c>
      <c r="K5" s="4">
        <v>-1736.2452896453217</v>
      </c>
      <c r="L5" s="4">
        <v>-1780.8093763568215</v>
      </c>
      <c r="M5" s="4">
        <v>-1758.0839302470686</v>
      </c>
      <c r="N5" s="4">
        <v>-1719.2740842756402</v>
      </c>
      <c r="O5" s="4">
        <v>-1667.7085473907298</v>
      </c>
      <c r="P5" s="4">
        <v>-1604.8976640269223</v>
      </c>
      <c r="Q5" s="4">
        <v>-1530.2662700687763</v>
      </c>
      <c r="R5" s="4">
        <v>-1445.020883891692</v>
      </c>
      <c r="S5" s="4">
        <v>-1349.6428728302587</v>
      </c>
      <c r="T5" s="4">
        <v>-1244.3492863074357</v>
      </c>
      <c r="U5" s="4">
        <v>-1128.3724242990722</v>
      </c>
      <c r="V5" s="4">
        <v>-1001.1736897259607</v>
      </c>
      <c r="W5" s="4">
        <v>-858.573669411255</v>
      </c>
      <c r="X5" s="4">
        <v>-701.7976684645155</v>
      </c>
      <c r="Y5" s="4">
        <v>-531.1676365424428</v>
      </c>
      <c r="Z5" s="4">
        <v>-350.22581965116274</v>
      </c>
      <c r="AA5" s="4">
        <v>-165.358452902527</v>
      </c>
      <c r="AB5" s="4">
        <v>17.187162030446416</v>
      </c>
      <c r="AC5" s="4">
        <v>198.60369105920063</v>
      </c>
      <c r="AD5" s="4">
        <v>383.56410507202054</v>
      </c>
      <c r="AE5" s="4">
        <v>571.435972420886</v>
      </c>
      <c r="AF5" s="4">
        <v>761.6123940820471</v>
      </c>
      <c r="AG5" s="4">
        <v>953.5949075394044</v>
      </c>
      <c r="AH5" s="4">
        <v>1148.7521528652517</v>
      </c>
      <c r="AI5" s="4">
        <v>1348.7652950365768</v>
      </c>
      <c r="AJ5" s="4">
        <v>1553.6398164761636</v>
      </c>
      <c r="AK5" s="4">
        <v>1762.5969848266536</v>
      </c>
      <c r="AL5" s="4">
        <v>1979.206769098268</v>
      </c>
      <c r="AM5" s="4">
        <v>2201.4783745353484</v>
      </c>
      <c r="AN5" s="4">
        <v>2425.373696124759</v>
      </c>
      <c r="AO5" s="4">
        <v>2649.0701333917305</v>
      </c>
      <c r="AP5" s="4">
        <v>2873.660331508682</v>
      </c>
      <c r="AQ5" s="4">
        <v>3097.6815480284913</v>
      </c>
      <c r="AR5" s="4">
        <v>3319.665889620782</v>
      </c>
      <c r="AS5" s="4">
        <v>3540.396745012107</v>
      </c>
      <c r="AT5" s="4">
        <v>3762.435342635663</v>
      </c>
      <c r="AU5" s="4">
        <v>3988.013113686406</v>
      </c>
      <c r="AV5" s="4">
        <v>4219.167727320403</v>
      </c>
      <c r="AW5" s="4">
        <v>4459.129465594001</v>
      </c>
      <c r="AX5" s="4">
        <v>4713.800907113695</v>
      </c>
      <c r="AY5" s="4">
        <v>4990.601011511977</v>
      </c>
      <c r="AZ5" s="4">
        <v>5293.956405671591</v>
      </c>
    </row>
    <row r="8" spans="2:52" ht="12.75">
      <c r="B8" s="2">
        <v>2010</v>
      </c>
      <c r="C8" s="2">
        <v>2011</v>
      </c>
      <c r="D8" s="2">
        <v>2012</v>
      </c>
      <c r="E8" s="2">
        <v>2013</v>
      </c>
      <c r="F8" s="2">
        <v>2014</v>
      </c>
      <c r="G8" s="2">
        <v>2015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">
        <v>2021</v>
      </c>
      <c r="N8" s="2">
        <v>2022</v>
      </c>
      <c r="O8" s="2">
        <v>2023</v>
      </c>
      <c r="P8" s="2">
        <v>2024</v>
      </c>
      <c r="Q8" s="2">
        <v>2025</v>
      </c>
      <c r="R8" s="2">
        <v>2026</v>
      </c>
      <c r="S8" s="2">
        <v>2027</v>
      </c>
      <c r="T8" s="2">
        <v>2028</v>
      </c>
      <c r="U8" s="2">
        <v>2029</v>
      </c>
      <c r="V8" s="2">
        <v>2030</v>
      </c>
      <c r="W8" s="2">
        <v>2031</v>
      </c>
      <c r="X8" s="2">
        <v>2032</v>
      </c>
      <c r="Y8" s="2">
        <v>2033</v>
      </c>
      <c r="Z8" s="2">
        <v>2034</v>
      </c>
      <c r="AA8" s="2">
        <v>2035</v>
      </c>
      <c r="AB8" s="2">
        <v>2036</v>
      </c>
      <c r="AC8" s="2">
        <v>2037</v>
      </c>
      <c r="AD8" s="2">
        <v>2038</v>
      </c>
      <c r="AE8" s="2">
        <v>2039</v>
      </c>
      <c r="AF8" s="2">
        <v>2040</v>
      </c>
      <c r="AG8" s="2">
        <v>2041</v>
      </c>
      <c r="AH8" s="2">
        <v>2042</v>
      </c>
      <c r="AI8" s="2">
        <v>2043</v>
      </c>
      <c r="AJ8" s="2">
        <v>2044</v>
      </c>
      <c r="AK8" s="2">
        <v>2045</v>
      </c>
      <c r="AL8" s="2">
        <v>2046</v>
      </c>
      <c r="AM8" s="2">
        <v>2047</v>
      </c>
      <c r="AN8" s="2">
        <v>2048</v>
      </c>
      <c r="AO8" s="2">
        <v>2049</v>
      </c>
      <c r="AP8" s="2">
        <v>2050</v>
      </c>
      <c r="AQ8" s="2">
        <v>2051</v>
      </c>
      <c r="AR8" s="2">
        <v>2052</v>
      </c>
      <c r="AS8" s="2">
        <v>2053</v>
      </c>
      <c r="AT8" s="2">
        <v>2054</v>
      </c>
      <c r="AU8" s="2">
        <v>2055</v>
      </c>
      <c r="AV8" s="2">
        <v>2056</v>
      </c>
      <c r="AW8" s="2">
        <v>2057</v>
      </c>
      <c r="AX8" s="2">
        <v>2058</v>
      </c>
      <c r="AY8" s="2">
        <v>2059</v>
      </c>
      <c r="AZ8" s="2">
        <v>2060</v>
      </c>
    </row>
    <row r="9" spans="1:52" ht="38.25">
      <c r="A9" s="3" t="s">
        <v>3</v>
      </c>
      <c r="B9" s="4">
        <v>402.13171100000045</v>
      </c>
      <c r="C9" s="4">
        <v>186.69579650489754</v>
      </c>
      <c r="D9" s="4">
        <v>205.23135810751046</v>
      </c>
      <c r="E9" s="4">
        <v>178.76348997428613</v>
      </c>
      <c r="F9" s="4">
        <v>149.52686783624927</v>
      </c>
      <c r="G9" s="4">
        <v>112.75216318925186</v>
      </c>
      <c r="H9" s="4">
        <v>118.22134940738715</v>
      </c>
      <c r="I9" s="4">
        <v>181.98969921961748</v>
      </c>
      <c r="J9" s="4">
        <v>302.86431286063794</v>
      </c>
      <c r="K9" s="4">
        <v>491.2430893934634</v>
      </c>
      <c r="L9" s="4">
        <v>739.3578823577407</v>
      </c>
      <c r="M9" s="4">
        <v>1046.7370058240842</v>
      </c>
      <c r="N9" s="4">
        <v>1370.6324729520172</v>
      </c>
      <c r="O9" s="4">
        <v>1707.4784192647526</v>
      </c>
      <c r="P9" s="4">
        <v>2056.042510016584</v>
      </c>
      <c r="Q9" s="4">
        <v>2417.2680693841276</v>
      </c>
      <c r="R9" s="4">
        <v>2790.725397749379</v>
      </c>
      <c r="S9" s="4">
        <v>3176.946084244894</v>
      </c>
      <c r="T9" s="4">
        <v>3576.7102683433495</v>
      </c>
      <c r="U9" s="4">
        <v>3992.168730777545</v>
      </c>
      <c r="V9" s="4">
        <v>4425.328437346025</v>
      </c>
      <c r="W9" s="4">
        <v>4883.612602154246</v>
      </c>
      <c r="X9" s="4">
        <v>5366.945548233864</v>
      </c>
      <c r="Y9" s="4">
        <v>5875.916865793411</v>
      </c>
      <c r="Z9" s="4">
        <v>6410.6104726524745</v>
      </c>
      <c r="AA9" s="4">
        <v>6966.249582613354</v>
      </c>
      <c r="AB9" s="4">
        <v>7537.121960092526</v>
      </c>
      <c r="AC9" s="4">
        <v>8126.710367467691</v>
      </c>
      <c r="AD9" s="4">
        <v>8742.710834735139</v>
      </c>
      <c r="AE9" s="4">
        <v>9385.129148923463</v>
      </c>
      <c r="AF9" s="4">
        <v>10053.360572723705</v>
      </c>
      <c r="AG9" s="4">
        <v>10737.874011716267</v>
      </c>
      <c r="AH9" s="4">
        <v>11439.695811694393</v>
      </c>
      <c r="AI9" s="4">
        <v>12161.394093926527</v>
      </c>
      <c r="AJ9" s="4">
        <v>12903.199056544585</v>
      </c>
      <c r="AK9" s="4">
        <v>13664.263208468448</v>
      </c>
      <c r="AL9" s="4">
        <v>14448.527803690242</v>
      </c>
      <c r="AM9" s="4">
        <v>15253.57011157572</v>
      </c>
      <c r="AN9" s="4">
        <v>16073.898112708252</v>
      </c>
      <c r="AO9" s="4">
        <v>16905.666576746604</v>
      </c>
      <c r="AP9" s="4">
        <v>17750.586404165148</v>
      </c>
      <c r="AQ9" s="4">
        <v>18605.00496900923</v>
      </c>
      <c r="AR9" s="4">
        <v>19465.193154255205</v>
      </c>
      <c r="AS9" s="4">
        <v>20331.22166893652</v>
      </c>
      <c r="AT9" s="4">
        <v>21205.62710933173</v>
      </c>
      <c r="AU9" s="4">
        <v>22090.8084392976</v>
      </c>
      <c r="AV9" s="4">
        <v>22988.99276233739</v>
      </c>
      <c r="AW9" s="4">
        <v>23904.562824871515</v>
      </c>
      <c r="AX9" s="4">
        <v>24846.366064869086</v>
      </c>
      <c r="AY9" s="4">
        <v>25825.333145304357</v>
      </c>
      <c r="AZ9" s="4">
        <v>26847.89301873415</v>
      </c>
    </row>
    <row r="10" spans="1:52" ht="38.25">
      <c r="A10" s="3" t="s">
        <v>4</v>
      </c>
      <c r="B10" s="4">
        <v>402.13171100000045</v>
      </c>
      <c r="C10" s="4">
        <v>186.69579650489754</v>
      </c>
      <c r="D10" s="4">
        <v>22.39562226067369</v>
      </c>
      <c r="E10" s="4">
        <v>-184.32160445474642</v>
      </c>
      <c r="F10" s="4">
        <v>-213.55822659278329</v>
      </c>
      <c r="G10" s="4">
        <v>-250.3329312397807</v>
      </c>
      <c r="H10" s="4">
        <v>-244.8637450216454</v>
      </c>
      <c r="I10" s="4">
        <v>-181.09539520941507</v>
      </c>
      <c r="J10" s="4">
        <v>-60.220781568394614</v>
      </c>
      <c r="K10" s="4">
        <v>128.15799496443083</v>
      </c>
      <c r="L10" s="4">
        <v>376.2727879287081</v>
      </c>
      <c r="M10" s="4">
        <v>683.6519113950517</v>
      </c>
      <c r="N10" s="4">
        <v>1007.5473785229847</v>
      </c>
      <c r="O10" s="4">
        <v>1344.39332483572</v>
      </c>
      <c r="P10" s="4">
        <v>1692.9574155875516</v>
      </c>
      <c r="Q10" s="4">
        <v>2054.1829749550952</v>
      </c>
      <c r="R10" s="4">
        <v>2427.640303320347</v>
      </c>
      <c r="S10" s="4">
        <v>2813.8609898158616</v>
      </c>
      <c r="T10" s="4">
        <v>3213.625173914317</v>
      </c>
      <c r="U10" s="4">
        <v>3629.0836363485128</v>
      </c>
      <c r="V10" s="4">
        <v>4062.243342916993</v>
      </c>
      <c r="W10" s="4">
        <v>4520.527507725214</v>
      </c>
      <c r="X10" s="4">
        <v>5003.860453804832</v>
      </c>
      <c r="Y10" s="4">
        <v>5512.831771364378</v>
      </c>
      <c r="Z10" s="4">
        <v>6047.525378223442</v>
      </c>
      <c r="AA10" s="4">
        <v>6603.164488184321</v>
      </c>
      <c r="AB10" s="4">
        <v>7174.036865663494</v>
      </c>
      <c r="AC10" s="4">
        <v>7763.625273038659</v>
      </c>
      <c r="AD10" s="4">
        <v>8379.625740306106</v>
      </c>
      <c r="AE10" s="4">
        <v>9022.04405449443</v>
      </c>
      <c r="AF10" s="4">
        <v>9690.275478294672</v>
      </c>
      <c r="AG10" s="4">
        <v>10374.788917287235</v>
      </c>
      <c r="AH10" s="4">
        <v>11076.610717265361</v>
      </c>
      <c r="AI10" s="4">
        <v>11798.308999497494</v>
      </c>
      <c r="AJ10" s="4">
        <v>12540.113962115553</v>
      </c>
      <c r="AK10" s="4">
        <v>13301.178114039416</v>
      </c>
      <c r="AL10" s="4">
        <v>14085.44270926121</v>
      </c>
      <c r="AM10" s="4">
        <v>14890.485017146688</v>
      </c>
      <c r="AN10" s="4">
        <v>15710.81301827922</v>
      </c>
      <c r="AO10" s="4">
        <v>16542.58148231757</v>
      </c>
      <c r="AP10" s="4">
        <v>17387.501309736115</v>
      </c>
      <c r="AQ10" s="4">
        <v>18241.9198745802</v>
      </c>
      <c r="AR10" s="4">
        <v>19102.108059826172</v>
      </c>
      <c r="AS10" s="4">
        <v>19968.136574507487</v>
      </c>
      <c r="AT10" s="4">
        <v>20842.542014902698</v>
      </c>
      <c r="AU10" s="4">
        <v>21727.72334486857</v>
      </c>
      <c r="AV10" s="4">
        <v>22625.90766790836</v>
      </c>
      <c r="AW10" s="4">
        <v>23541.47773044248</v>
      </c>
      <c r="AX10" s="4">
        <v>24483.28097044005</v>
      </c>
      <c r="AY10" s="4">
        <v>25462.24805087532</v>
      </c>
      <c r="AZ10" s="4">
        <v>26484.807924305114</v>
      </c>
    </row>
    <row r="11" spans="1:52" ht="25.5">
      <c r="A11" s="3" t="s">
        <v>5</v>
      </c>
      <c r="B11" s="4">
        <v>402.13171100000045</v>
      </c>
      <c r="C11" s="4">
        <v>186.69579650489754</v>
      </c>
      <c r="D11" s="4">
        <v>154.26994811960594</v>
      </c>
      <c r="E11" s="4">
        <v>71.51951813118058</v>
      </c>
      <c r="F11" s="4">
        <v>-13.854946868898878</v>
      </c>
      <c r="G11" s="4">
        <v>-106.69796833282953</v>
      </c>
      <c r="H11" s="4">
        <v>-157.68543581635322</v>
      </c>
      <c r="I11" s="4">
        <v>-151.0840969595099</v>
      </c>
      <c r="J11" s="4">
        <v>-87.8838330696451</v>
      </c>
      <c r="K11" s="4">
        <v>42.55748971501566</v>
      </c>
      <c r="L11" s="4">
        <v>233.0992603765635</v>
      </c>
      <c r="M11" s="4">
        <v>483.41141800910964</v>
      </c>
      <c r="N11" s="4">
        <v>750.8491512692331</v>
      </c>
      <c r="O11" s="4">
        <v>1031.864738446952</v>
      </c>
      <c r="P11" s="4">
        <v>1325.1753905047126</v>
      </c>
      <c r="Q11" s="4">
        <v>1631.9054682764436</v>
      </c>
      <c r="R11" s="4">
        <v>1951.4491201937528</v>
      </c>
      <c r="S11" s="4">
        <v>2284.157457382603</v>
      </c>
      <c r="T11" s="4">
        <v>2630.6128274362354</v>
      </c>
      <c r="U11" s="4">
        <v>2992.774485362658</v>
      </c>
      <c r="V11" s="4">
        <v>3372.4280153717164</v>
      </c>
      <c r="W11" s="4">
        <v>3775.453079160737</v>
      </c>
      <c r="X11" s="4">
        <v>4201.5351305463355</v>
      </c>
      <c r="Y11" s="4">
        <v>4651.067701208047</v>
      </c>
      <c r="Z11" s="4">
        <v>5123.982015238787</v>
      </c>
      <c r="AA11" s="4">
        <v>5615.3799134368155</v>
      </c>
      <c r="AB11" s="4">
        <v>6119.489232744151</v>
      </c>
      <c r="AC11" s="4">
        <v>6639.747345315531</v>
      </c>
      <c r="AD11" s="4">
        <v>7183.874691495607</v>
      </c>
      <c r="AE11" s="4">
        <v>7751.8855307324775</v>
      </c>
      <c r="AF11" s="4">
        <v>8343.275952270462</v>
      </c>
      <c r="AG11" s="4">
        <v>8948.642748422875</v>
      </c>
      <c r="AH11" s="4">
        <v>9569.100037882097</v>
      </c>
      <c r="AI11" s="4">
        <v>10207.314508933341</v>
      </c>
      <c r="AJ11" s="4">
        <v>10863.615743035516</v>
      </c>
      <c r="AK11" s="4">
        <v>11537.27369646922</v>
      </c>
      <c r="AL11" s="4">
        <v>12232.335295529781</v>
      </c>
      <c r="AM11" s="4">
        <v>12946.455199468088</v>
      </c>
      <c r="AN11" s="4">
        <v>13674.274788637049</v>
      </c>
      <c r="AO11" s="4">
        <v>14412.04845443762</v>
      </c>
      <c r="AP11" s="4">
        <v>15161.577404898086</v>
      </c>
      <c r="AQ11" s="4">
        <v>15919.36148191833</v>
      </c>
      <c r="AR11" s="4">
        <v>16681.782793888226</v>
      </c>
      <c r="AS11" s="4">
        <v>17449.027406719746</v>
      </c>
      <c r="AT11" s="4">
        <v>18223.712323790278</v>
      </c>
      <c r="AU11" s="4">
        <v>19008.238531198105</v>
      </c>
      <c r="AV11" s="4">
        <v>19804.848721802737</v>
      </c>
      <c r="AW11" s="4">
        <v>20617.90425799624</v>
      </c>
      <c r="AX11" s="4">
        <v>21456.27311957313</v>
      </c>
      <c r="AY11" s="4">
        <v>22330.83056831625</v>
      </c>
      <c r="AZ11" s="4">
        <v>23248.02482853699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Sandras</dc:creator>
  <cp:keywords/>
  <dc:description/>
  <cp:lastModifiedBy>Lasma</cp:lastModifiedBy>
  <dcterms:created xsi:type="dcterms:W3CDTF">2011-03-28T12:22:33Z</dcterms:created>
  <dcterms:modified xsi:type="dcterms:W3CDTF">2011-03-30T15:12:14Z</dcterms:modified>
  <cp:category/>
  <cp:version/>
  <cp:contentType/>
  <cp:contentStatus/>
</cp:coreProperties>
</file>